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62AA965B-217D-4057-AE71-F8011796FFE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<sst xmlns="http://schemas.openxmlformats.org/spreadsheetml/2006/main" count="10356" uniqueCount="2636">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</sst>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1880</v>
      </c>
      <c r="B10" s="178"/>
      <c r="C10" s="156" t="str">
        <f>VLOOKUP(A10,listado,2,0)</f>
        <v>G. MANTENIMIENTO DE RED CONVENCIONAL</v>
      </c>
      <c r="D10" s="156"/>
      <c r="E10" s="156"/>
      <c r="F10" s="156"/>
      <c r="G10" s="156" t="str">
        <f>VLOOKUP(A10,listado,3,0)</f>
        <v>Asistente 2</v>
      </c>
      <c r="H10" s="156"/>
      <c r="I10" s="165" t="str">
        <f>VLOOKUP(A10,listado,4,0)</f>
        <v>Soporte para mantenimiento de obras ferroviarias de infraestructura y vía</v>
      </c>
      <c r="J10" s="166"/>
      <c r="K10" s="156" t="str">
        <f>VLOOKUP(A10,listado,5,0)</f>
        <v>Valencia</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Sin titulación requerida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1 año de experiencia en obras de mantenimiento ferroviarias.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3rZm+T1bMGOzyXW2MbpPqQxleuQjFd1BZNp4EEtyTe0JAQySC1zaRRD/XqDkPj+ysGGtg0XIp1uslQZtl45v9w==" saltValue="J7zrDS6Fef+U7TPRkQ6z+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2026-06-24T14:44:17Z</dcterms:modified>
</cp:coreProperties>
</file>